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13_ncr:1_{539ED46B-FB16-4B46-8447-46C3E51B385A}"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<sst xmlns="http://schemas.openxmlformats.org/spreadsheetml/2006/main" count="2813" uniqueCount="1350">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</sst>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1081</v>
      </c>
      <c r="B10" s="184"/>
      <c r="C10" s="169" t="str">
        <f>VLOOKUP(A10,lista,2,0)</f>
        <v>G. ERTMS</v>
      </c>
      <c r="D10" s="169"/>
      <c r="E10" s="169"/>
      <c r="F10" s="169"/>
      <c r="G10" s="169" t="str">
        <f>VLOOKUP(A10,lista,3,0)</f>
        <v>Técnico/a 1</v>
      </c>
      <c r="H10" s="169"/>
      <c r="I10" s="176" t="str">
        <f>VLOOKUP(A10,lista,4,0)</f>
        <v>Técnico/a asistencia técnica a obra ERTMS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de Telecomunicación o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en funcionalidad ERTMS.
Disponibilidad para expatriación.</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2ewakX6SoaLyq5ZM1V4xeb3B+V5fX7XQv1+0YjVfwOgWLgEDclC1Hk9Q1Uor5Yzus+zrlG8GBKJegO7EZWTkJg==" saltValue="f1D32FHiVaGYGTwpH62ul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2026-09-17T08:39:27Z</dcterms:modified>
</cp:coreProperties>
</file>